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 13.10.2025 по 24.10.2025\17.10.2025\"/>
    </mc:Choice>
  </mc:AlternateContent>
  <bookViews>
    <workbookView xWindow="0" yWindow="0" windowWidth="15360" windowHeight="794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<sst xmlns="http://schemas.openxmlformats.org/spreadsheetml/2006/main" count="42" uniqueCount="39">
  <si>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</si>
  <si>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</si>
  <si>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</si>
  <si>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</si>
  <si>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</si>
  <si>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</si>
  <si>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</si>
  <si>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</si>
  <si>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</si>
  <si>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</si>
  <si>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</si>
  <si>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</si>
  <si>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</si>
  <si>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</si>
  <si>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</si>
  <si>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</si>
  <si>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</si>
  <si>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</si>
  <si>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</si>
  <si>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</si>
  <si>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</si>
  <si>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</si>
  <si>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</si>
  <si>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</si>
  <si>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</si>
  <si>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</si>
  <si>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</si>
  <si>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</si>
  <si>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214-2004</t>
  </si>
  <si>
    <t>Пром</t>
  </si>
  <si>
    <t>ТТК-174</t>
  </si>
  <si>
    <t>Тефтели из птицы с соусом томатным</t>
  </si>
  <si>
    <t>ТТК-166</t>
  </si>
  <si>
    <t>Картофельное пюре</t>
  </si>
  <si>
    <t>702-2004</t>
  </si>
  <si>
    <t>Напиток из варенья</t>
  </si>
  <si>
    <t>Яблоки свежие</t>
  </si>
  <si>
    <t>Морковь тушеная</t>
  </si>
  <si>
    <t>17.10.2025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</si>
</sst>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6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25</v>
      </c>
      <c r="C1" s="47"/>
      <c r="D1" s="48"/>
      <c r="E1" t="s">
        <v>19</v>
      </c>
      <c r="F1" s="19"/>
      <c r="I1" t="s">
        <v>1</v>
      </c>
      <c r="J1" s="18" t="s">
        <v>38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37" t="s">
        <v>11</v>
      </c>
      <c r="C4" s="40" t="s">
        <v>30</v>
      </c>
      <c r="D4" s="43" t="s">
        <v>31</v>
      </c>
      <c r="E4" s="43">
        <v>115</v>
      </c>
      <c r="F4" s="44">
        <v>50.66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3">
      <c r="A5" s="5"/>
      <c r="B5" s="32" t="s">
        <v>16</v>
      </c>
      <c r="C5" s="41" t="s">
        <v>32</v>
      </c>
      <c r="D5" s="43" t="s">
        <v>33</v>
      </c>
      <c r="E5" s="43">
        <v>150</v>
      </c>
      <c r="F5" s="45">
        <v>18.77</v>
      </c>
      <c r="G5" s="45">
        <v>165.02</v>
      </c>
      <c r="H5" s="45">
        <v>3.18</v>
      </c>
      <c r="I5" s="45">
        <v>6.83</v>
      </c>
      <c r="J5" s="45">
        <v>22.12</v>
      </c>
    </row>
    <row r="6" spans="1:10" x14ac:dyDescent="0.3">
      <c r="A6" s="5"/>
      <c r="B6" s="38" t="s">
        <v>27</v>
      </c>
      <c r="C6" s="41" t="s">
        <v>34</v>
      </c>
      <c r="D6" s="43" t="s">
        <v>35</v>
      </c>
      <c r="E6" s="43">
        <v>180</v>
      </c>
      <c r="F6" s="45">
        <v>6.31</v>
      </c>
      <c r="G6" s="45">
        <v>90.9</v>
      </c>
      <c r="H6" s="45">
        <v>7.0000000000000007E-2</v>
      </c>
      <c r="I6" s="45">
        <v>0.05</v>
      </c>
      <c r="J6" s="45">
        <v>23.08</v>
      </c>
    </row>
    <row r="7" spans="1:10" x14ac:dyDescent="0.3">
      <c r="A7" s="5"/>
      <c r="B7" s="38" t="s">
        <v>20</v>
      </c>
      <c r="C7" s="41" t="s">
        <v>29</v>
      </c>
      <c r="D7" s="43" t="s">
        <v>24</v>
      </c>
      <c r="E7" s="43">
        <v>33</v>
      </c>
      <c r="F7" s="45">
        <v>3.23</v>
      </c>
      <c r="G7" s="45">
        <v>78.38</v>
      </c>
      <c r="H7" s="45">
        <v>2.61</v>
      </c>
      <c r="I7" s="45">
        <v>0.33</v>
      </c>
      <c r="J7" s="45">
        <v>16</v>
      </c>
    </row>
    <row r="8" spans="1:10" x14ac:dyDescent="0.3">
      <c r="A8" s="31"/>
      <c r="B8" s="38" t="s">
        <v>26</v>
      </c>
      <c r="C8" s="41" t="s">
        <v>29</v>
      </c>
      <c r="D8" s="43" t="s">
        <v>36</v>
      </c>
      <c r="E8" s="43">
        <v>140</v>
      </c>
      <c r="F8" s="45">
        <v>17.5</v>
      </c>
      <c r="G8" s="45">
        <v>67.48</v>
      </c>
      <c r="H8" s="45">
        <v>0.56000000000000005</v>
      </c>
      <c r="I8" s="45">
        <v>0.56000000000000005</v>
      </c>
      <c r="J8" s="45">
        <v>14.07</v>
      </c>
    </row>
    <row r="9" spans="1:10" x14ac:dyDescent="0.3">
      <c r="A9" s="5"/>
      <c r="B9" s="32" t="s">
        <v>13</v>
      </c>
      <c r="C9" s="41" t="s">
        <v>28</v>
      </c>
      <c r="D9" s="42" t="s">
        <v>37</v>
      </c>
      <c r="E9" s="42">
        <v>60</v>
      </c>
      <c r="F9" s="45">
        <v>8.08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3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3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" thickBot="1" x14ac:dyDescent="0.35">
      <c r="A12" s="6"/>
      <c r="B12" s="7"/>
      <c r="C12" s="7"/>
      <c r="D12" s="28"/>
      <c r="E12" s="34">
        <f t="shared" ref="E12:J12" si="0">SUM(E4:E11)</f>
        <v>678</v>
      </c>
      <c r="F12" s="35">
        <f t="shared" si="0"/>
        <v>104.55</v>
      </c>
      <c r="G12" s="34">
        <f t="shared" si="0"/>
        <v>772.45999999999992</v>
      </c>
      <c r="H12" s="34">
        <f t="shared" si="0"/>
        <v>20.689999999999998</v>
      </c>
      <c r="I12" s="34">
        <f t="shared" si="0"/>
        <v>33.359999999999992</v>
      </c>
      <c r="J12" s="36">
        <f t="shared" si="0"/>
        <v>95.66</v>
      </c>
    </row>
    <row r="13" spans="1:10" x14ac:dyDescent="0.3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3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3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3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 x14ac:dyDescent="0.35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2025-10-10T16:59:55Z</dcterms:modified>
</cp:coreProperties>
</file>