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с29.09.2025 по 10.10.2025\02.10.2025\"/>
    </mc:Choice>
  </mc:AlternateContent>
  <bookViews>
    <workbookView xWindow="0" yWindow="0" windowWidth="15360" windowHeight="7944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<sst xmlns="http://schemas.openxmlformats.org/spreadsheetml/2006/main" count="43" uniqueCount="37">
  <si>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</si>
  <si>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</si>
  <si>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</si>
  <si>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</si>
  <si>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</si>
  <si>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</si>
  <si>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</si>
  <si>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</si>
  <si>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</si>
  <si>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</si>
  <si>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</si>
  <si>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</si>
  <si>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</si>
  <si>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</si>
  <si>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</si>
  <si>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</si>
  <si>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</si>
  <si>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</si>
  <si>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</si>
  <si>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</si>
  <si>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</si>
  <si>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</si>
  <si>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</si>
  <si>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</si>
  <si>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</si>
  <si>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</si>
  <si>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</si>
  <si>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</si>
  <si>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</si>
  <si>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192-2016</t>
  </si>
  <si>
    <t>Каша Дружба (рис, пшено)200</t>
  </si>
  <si>
    <t>Повидло</t>
  </si>
  <si>
    <t>Масло сливочное</t>
  </si>
  <si>
    <t>462-2018</t>
  </si>
  <si>
    <t>Какао на молоке</t>
  </si>
  <si>
    <t>02.10.2025 г</t>
  </si>
  <si>
    <t>Цитрусовые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</si>
</sst>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5" sqref="F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25</v>
      </c>
      <c r="C1" s="45"/>
      <c r="D1" s="46"/>
      <c r="E1" t="s">
        <v>19</v>
      </c>
      <c r="F1" s="19"/>
      <c r="I1" t="s">
        <v>1</v>
      </c>
      <c r="J1" s="18" t="s">
        <v>35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38" t="s">
        <v>11</v>
      </c>
      <c r="C4" s="42" t="s">
        <v>29</v>
      </c>
      <c r="D4" s="40" t="s">
        <v>30</v>
      </c>
      <c r="E4" s="33">
        <v>210</v>
      </c>
      <c r="F4" s="34">
        <v>32.29</v>
      </c>
      <c r="G4" s="33">
        <v>178.12</v>
      </c>
      <c r="H4" s="33">
        <v>8.16</v>
      </c>
      <c r="I4" s="33">
        <v>6.12</v>
      </c>
      <c r="J4" s="33">
        <v>25.43</v>
      </c>
    </row>
    <row r="5" spans="1:10" x14ac:dyDescent="0.3">
      <c r="A5" s="5"/>
      <c r="B5" s="32" t="s">
        <v>16</v>
      </c>
      <c r="C5" s="43"/>
      <c r="D5" s="41"/>
      <c r="E5" s="34"/>
      <c r="F5" s="34"/>
      <c r="G5" s="34"/>
      <c r="H5" s="34"/>
      <c r="I5" s="34"/>
      <c r="J5" s="34"/>
    </row>
    <row r="6" spans="1:10" x14ac:dyDescent="0.3">
      <c r="A6" s="5"/>
      <c r="B6" s="39" t="s">
        <v>27</v>
      </c>
      <c r="C6" s="43" t="s">
        <v>33</v>
      </c>
      <c r="D6" s="41" t="s">
        <v>34</v>
      </c>
      <c r="E6" s="34">
        <v>180</v>
      </c>
      <c r="F6" s="34">
        <v>20.49</v>
      </c>
      <c r="G6" s="34">
        <v>171</v>
      </c>
      <c r="H6" s="34">
        <v>4.41</v>
      </c>
      <c r="I6" s="34">
        <v>4.5</v>
      </c>
      <c r="J6" s="34">
        <v>29.25</v>
      </c>
    </row>
    <row r="7" spans="1:10" x14ac:dyDescent="0.3">
      <c r="A7" s="5"/>
      <c r="B7" s="39" t="s">
        <v>20</v>
      </c>
      <c r="C7" s="43" t="s">
        <v>28</v>
      </c>
      <c r="D7" s="41" t="s">
        <v>24</v>
      </c>
      <c r="E7" s="34">
        <v>40</v>
      </c>
      <c r="F7" s="34">
        <v>3.89</v>
      </c>
      <c r="G7" s="34">
        <v>94.43</v>
      </c>
      <c r="H7" s="34">
        <v>3.15</v>
      </c>
      <c r="I7" s="34">
        <v>0.4</v>
      </c>
      <c r="J7" s="34">
        <v>19.27</v>
      </c>
    </row>
    <row r="8" spans="1:10" x14ac:dyDescent="0.3">
      <c r="A8" s="31"/>
      <c r="B8" s="39" t="s">
        <v>26</v>
      </c>
      <c r="C8" s="43" t="s">
        <v>28</v>
      </c>
      <c r="D8" s="41" t="s">
        <v>36</v>
      </c>
      <c r="E8" s="34">
        <v>100</v>
      </c>
      <c r="F8" s="34">
        <v>27.5</v>
      </c>
      <c r="G8" s="34">
        <v>43</v>
      </c>
      <c r="H8" s="34">
        <v>0.9</v>
      </c>
      <c r="I8" s="34">
        <v>0.2</v>
      </c>
      <c r="J8" s="34">
        <v>8.1</v>
      </c>
    </row>
    <row r="9" spans="1:10" x14ac:dyDescent="0.3">
      <c r="A9" s="5"/>
      <c r="B9" s="32" t="s">
        <v>13</v>
      </c>
      <c r="C9" s="43" t="s">
        <v>28</v>
      </c>
      <c r="D9" s="41" t="s">
        <v>32</v>
      </c>
      <c r="E9" s="34">
        <v>15</v>
      </c>
      <c r="F9" s="34">
        <v>15.26</v>
      </c>
      <c r="G9" s="34">
        <v>99.5</v>
      </c>
      <c r="H9" s="34">
        <v>0.12</v>
      </c>
      <c r="I9" s="34">
        <v>10.95</v>
      </c>
      <c r="J9" s="34">
        <v>0.21</v>
      </c>
    </row>
    <row r="10" spans="1:10" x14ac:dyDescent="0.3">
      <c r="A10" s="5"/>
      <c r="B10" s="32" t="s">
        <v>17</v>
      </c>
      <c r="C10" s="43" t="s">
        <v>28</v>
      </c>
      <c r="D10" s="41" t="s">
        <v>31</v>
      </c>
      <c r="E10" s="34">
        <v>20</v>
      </c>
      <c r="F10" s="34">
        <v>5.12</v>
      </c>
      <c r="G10" s="34">
        <v>46.48</v>
      </c>
      <c r="H10" s="34">
        <v>0.09</v>
      </c>
      <c r="I10" s="34">
        <v>7.0000000000000007E-2</v>
      </c>
      <c r="J10" s="34">
        <v>17.45</v>
      </c>
    </row>
    <row r="11" spans="1:10" x14ac:dyDescent="0.3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" thickBot="1" x14ac:dyDescent="0.35">
      <c r="A12" s="6"/>
      <c r="B12" s="7"/>
      <c r="C12" s="7"/>
      <c r="D12" s="28"/>
      <c r="E12" s="35">
        <f t="shared" ref="E12:I12" si="0">SUM(E4:E11)</f>
        <v>565</v>
      </c>
      <c r="F12" s="36">
        <f t="shared" si="0"/>
        <v>104.55000000000001</v>
      </c>
      <c r="G12" s="35">
        <f t="shared" si="0"/>
        <v>632.53</v>
      </c>
      <c r="H12" s="35">
        <f t="shared" si="0"/>
        <v>16.830000000000002</v>
      </c>
      <c r="I12" s="35">
        <f t="shared" si="0"/>
        <v>22.240000000000002</v>
      </c>
      <c r="J12" s="37">
        <f>SUM(J4:J11)</f>
        <v>99.71</v>
      </c>
    </row>
    <row r="13" spans="1:10" x14ac:dyDescent="0.3">
      <c r="A13" s="5" t="s">
        <v>12</v>
      </c>
      <c r="B13" s="8" t="s">
        <v>13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5"/>
      <c r="B14" s="1" t="s">
        <v>14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3">
      <c r="A15" s="5"/>
      <c r="B15" s="1" t="s">
        <v>15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3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3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21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 x14ac:dyDescent="0.35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2025-10-07T17:58:34Z</dcterms:modified>
</cp:coreProperties>
</file>